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7995" activeTab="0"/>
  </bookViews>
  <sheets>
    <sheet name="求人申込書" sheetId="1" r:id="rId1"/>
  </sheets>
  <definedNames>
    <definedName name="_xlnm.Print_Area" localSheetId="0">'求人申込書'!$A$1:$AC$53</definedName>
  </definedNames>
  <calcPr fullCalcOnLoad="1"/>
</workbook>
</file>

<file path=xl/sharedStrings.xml><?xml version="1.0" encoding="utf-8"?>
<sst xmlns="http://schemas.openxmlformats.org/spreadsheetml/2006/main" count="186" uniqueCount="137">
  <si>
    <t>勤務条件</t>
  </si>
  <si>
    <t>円</t>
  </si>
  <si>
    <t>手当</t>
  </si>
  <si>
    <t>合計</t>
  </si>
  <si>
    <t>平日</t>
  </si>
  <si>
    <t>土曜</t>
  </si>
  <si>
    <t>日曜</t>
  </si>
  <si>
    <t>休日</t>
  </si>
  <si>
    <t>応募要領</t>
  </si>
  <si>
    <t>新卒</t>
  </si>
  <si>
    <t>既卒</t>
  </si>
  <si>
    <t>休憩</t>
  </si>
  <si>
    <t>　歯科医師（常勤）</t>
  </si>
  <si>
    <t>　歯科衛生士（常勤）</t>
  </si>
  <si>
    <t>　歯科技工士（常勤）</t>
  </si>
  <si>
    <t>　歯科助手（常勤）</t>
  </si>
  <si>
    <t>　その他（受付等）</t>
  </si>
  <si>
    <t>　初年度</t>
  </si>
  <si>
    <t>残業</t>
  </si>
  <si>
    <t>求人先情報</t>
  </si>
  <si>
    <t>時</t>
  </si>
  <si>
    <t>分　～</t>
  </si>
  <si>
    <t>分</t>
  </si>
  <si>
    <t xml:space="preserve">   　　  </t>
  </si>
  <si>
    <t>曜日</t>
  </si>
  <si>
    <t>回</t>
  </si>
  <si>
    <t>（年</t>
  </si>
  <si>
    <t>基本給×</t>
  </si>
  <si>
    <t>線　・系統</t>
  </si>
  <si>
    <t>徒歩</t>
  </si>
  <si>
    <t>分</t>
  </si>
  <si>
    <t>名　　</t>
  </si>
  <si>
    <t>名</t>
  </si>
  <si>
    <t>既卒</t>
  </si>
  <si>
    <t>名</t>
  </si>
  <si>
    <t>（</t>
  </si>
  <si>
    <t>）</t>
  </si>
  <si>
    <t>　　上記</t>
  </si>
  <si>
    <t>　　・</t>
  </si>
  <si>
    <t>　年</t>
  </si>
  <si>
    <t>〒　　　　　　</t>
  </si>
  <si>
    <t>－</t>
  </si>
  <si>
    <t>ＴＥＬ（</t>
  </si>
  <si>
    <t>）</t>
  </si>
  <si>
    <t>ＦＡＸ（</t>
  </si>
  <si>
    <t>　　　　　　</t>
  </si>
  <si>
    <t>分／日</t>
  </si>
  <si>
    <t>年目以降）</t>
  </si>
  <si>
    <t>　（</t>
  </si>
  <si>
    <t>ヶ月</t>
  </si>
  <si>
    <t>年</t>
  </si>
  <si>
    <t>月</t>
  </si>
  <si>
    <t>日</t>
  </si>
  <si>
    <t>　随時　：</t>
  </si>
  <si>
    <t>年</t>
  </si>
  <si>
    <t>　日にち指定　：　</t>
  </si>
  <si>
    <t>日以降　</t>
  </si>
  <si>
    <t>・　随時</t>
  </si>
  <si>
    <t xml:space="preserve">  所　　在　　地</t>
  </si>
  <si>
    <t xml:space="preserve">  代  表  者  名</t>
  </si>
  <si>
    <t xml:space="preserve">  診     療    科</t>
  </si>
  <si>
    <t xml:space="preserve">  交  通  機  関</t>
  </si>
  <si>
    <t xml:space="preserve">  ホームページ</t>
  </si>
  <si>
    <t xml:space="preserve">  既 設 の 状 況</t>
  </si>
  <si>
    <t xml:space="preserve">  勤     務    地</t>
  </si>
  <si>
    <t xml:space="preserve">  基     本    給</t>
  </si>
  <si>
    <t xml:space="preserve">  資  格  手  当</t>
  </si>
  <si>
    <t xml:space="preserve">  昇            給</t>
  </si>
  <si>
    <t xml:space="preserve">  名　　　　　  称</t>
  </si>
  <si>
    <t xml:space="preserve">  賞            与</t>
  </si>
  <si>
    <t xml:space="preserve">  有  給  休  暇</t>
  </si>
  <si>
    <t xml:space="preserve">  そ の 他 休暇</t>
  </si>
  <si>
    <t xml:space="preserve">  勤  務  時  間</t>
  </si>
  <si>
    <t xml:space="preserve">  労  働  時  間</t>
  </si>
  <si>
    <t xml:space="preserve">  加 入 保 険等</t>
  </si>
  <si>
    <t xml:space="preserve">  試  用  期  間</t>
  </si>
  <si>
    <t xml:space="preserve">  書類 提 出 先</t>
  </si>
  <si>
    <t xml:space="preserve">  (上記求人先と</t>
  </si>
  <si>
    <t>　    　違う場合は記入)</t>
  </si>
  <si>
    <r>
      <t xml:space="preserve">  見学 </t>
    </r>
    <r>
      <rPr>
        <b/>
        <sz val="11"/>
        <color indexed="8"/>
        <rFont val="ＭＳ Ｐゴシック"/>
        <family val="3"/>
      </rPr>
      <t>・</t>
    </r>
    <r>
      <rPr>
        <sz val="11"/>
        <color theme="1"/>
        <rFont val="Calibri"/>
        <family val="3"/>
      </rPr>
      <t>受付期間</t>
    </r>
  </si>
  <si>
    <t xml:space="preserve">  選     考    日</t>
  </si>
  <si>
    <t xml:space="preserve">  提  出  書  類</t>
  </si>
  <si>
    <t xml:space="preserve">  選    考    方    法</t>
  </si>
  <si>
    <t>に○を入れてください</t>
  </si>
  <si>
    <t>回</t>
  </si>
  <si>
    <t>ヶ月、年間＝昨年度年間実績）</t>
  </si>
  <si>
    <t>円 ）</t>
  </si>
  <si>
    <t>　（</t>
  </si>
  <si>
    <t>時間）</t>
  </si>
  <si>
    <t>　歯科医師（非常勤）</t>
  </si>
  <si>
    <t>　歯科衛生士（非常勤）</t>
  </si>
  <si>
    <t>　歯科技工士（非常勤）</t>
  </si>
  <si>
    <t>　歯科助手（非常勤）</t>
  </si>
  <si>
    <t>　診療台数</t>
  </si>
  <si>
    <t>　健康保険　（歯科医師国保　・　社会保険）、　厚生年金　、　雇用保険　、　労災保険　、　財形</t>
  </si>
  <si>
    <t>　退職金制度</t>
  </si>
  <si>
    <t>　１．履歴書　　　２．卒業見込証明書　　　　３．成績証明書　　　４．健康診断書</t>
  </si>
  <si>
    <t>有</t>
  </si>
  <si>
    <t>必要な</t>
  </si>
  <si>
    <t>有　 ・  無</t>
  </si>
  <si>
    <t>　　夏期休暇　・ 年末年始休暇　・ 慶弔休暇  ・ 結婚休暇　・　育児休暇　・ リフレッシュ休暇　</t>
  </si>
  <si>
    <t xml:space="preserve">  採  用  人  数</t>
  </si>
  <si>
    <t>　新卒</t>
  </si>
  <si>
    <t xml:space="preserve">  求人申込書送付先</t>
  </si>
  <si>
    <t>駅　・バス停</t>
  </si>
  <si>
    <t>http://</t>
  </si>
  <si>
    <t xml:space="preserve">日      </t>
  </si>
  <si>
    <t>２年目以降</t>
  </si>
  <si>
    <t>　・　　無</t>
  </si>
  <si>
    <r>
      <t>　</t>
    </r>
    <r>
      <rPr>
        <sz val="11"/>
        <color indexed="8"/>
        <rFont val="ＭＳ Ｐ明朝"/>
        <family val="1"/>
      </rPr>
      <t>　祝祭日出勤</t>
    </r>
    <r>
      <rPr>
        <sz val="11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　</t>
    </r>
    <r>
      <rPr>
        <sz val="11"/>
        <color indexed="8"/>
        <rFont val="ＭＳ Ｐゴシック"/>
        <family val="3"/>
      </rPr>
      <t>有　・　無</t>
    </r>
  </si>
  <si>
    <t>有</t>
  </si>
  <si>
    <t>・ 　無</t>
  </si>
  <si>
    <t>・　 無</t>
  </si>
  <si>
    <r>
      <rPr>
        <sz val="11"/>
        <color indexed="8"/>
        <rFont val="ＭＳ Ｐゴシック"/>
        <family val="3"/>
      </rPr>
      <t>　　有</t>
    </r>
  </si>
  <si>
    <r>
      <t>見学は連絡が　</t>
    </r>
    <r>
      <rPr>
        <sz val="12"/>
        <color indexed="8"/>
        <rFont val="ＭＳ Ｐゴシック"/>
        <family val="3"/>
      </rPr>
      <t>必要　・　不要</t>
    </r>
  </si>
  <si>
    <t>交　通　費</t>
  </si>
  <si>
    <t>(　週</t>
  </si>
  <si>
    <t>時間</t>
  </si>
  <si>
    <t>／ 月平均</t>
  </si>
  <si>
    <t>　　６．その他　　（</t>
  </si>
  <si>
    <t>　一般歯科 ・ 矯正歯科 ・ 小児歯科 ・ 口腔外科 ・ その他　（</t>
  </si>
  <si>
    <t>全額支給 ・</t>
  </si>
  <si>
    <t>上限（</t>
  </si>
  <si>
    <t>）円　・　無</t>
  </si>
  <si>
    <t xml:space="preserve"> 上記以外</t>
  </si>
  <si>
    <t>　１．面接　　　２．筆記　　　　３．実技　　　４．その他　（</t>
  </si>
  <si>
    <t xml:space="preserve">   　ふ　り　が　な</t>
  </si>
  <si>
    <r>
      <t xml:space="preserve"> 求人申込書</t>
    </r>
    <r>
      <rPr>
        <b/>
        <sz val="18"/>
        <color indexed="8"/>
        <rFont val="HG丸ｺﾞｼｯｸM-PRO"/>
        <family val="3"/>
      </rPr>
      <t>（歯科医師）</t>
    </r>
  </si>
  <si>
    <t>　５．歯科医師免許（既卒）</t>
  </si>
  <si>
    <t>※申込書有効期限は受付日はから6ヶ月間です。</t>
  </si>
  <si>
    <t>その他補足事項</t>
  </si>
  <si>
    <t>　　〒102-8159　東京都千代田区富士見1-9-20</t>
  </si>
  <si>
    <t>日本歯科大学生命歯学部　教務部・学生部</t>
  </si>
  <si>
    <t>受付印</t>
  </si>
  <si>
    <r>
      <t>　　ＴＥＬ　03-3261-8311(代表)　　ＦＡＸ　03-3261-8086　　　</t>
    </r>
    <r>
      <rPr>
        <sz val="13"/>
        <color indexed="8"/>
        <rFont val="ＭＳ Ｐゴシック"/>
        <family val="3"/>
      </rPr>
      <t>E-mail:  kyu-jin@tky.ndu.ac.jp</t>
    </r>
  </si>
  <si>
    <t xml:space="preserve"> 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</si>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</sst>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b/>
      <sz val="18"/>
      <color indexed="8"/>
      <name val="HG丸ｺﾞｼｯｸM-PRO"/>
      <family val="3"/>
    </font>
    <font>
      <sz val="14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.5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5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tted"/>
      <top style="thin"/>
      <bottom style="dott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0" fillId="0" borderId="53" xfId="0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0" fillId="0" borderId="55" xfId="0" applyFill="1" applyBorder="1" applyAlignment="1">
      <alignment horizontal="right" vertical="center"/>
    </xf>
    <xf numFmtId="41" fontId="16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5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3" fillId="0" borderId="5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59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0" fillId="0" borderId="6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13" fillId="0" borderId="3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3" fillId="0" borderId="6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2" fillId="0" borderId="5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13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3" fillId="0" borderId="71" xfId="0" applyFont="1" applyFill="1" applyBorder="1" applyAlignment="1">
      <alignment vertical="center"/>
    </xf>
    <xf numFmtId="0" fontId="3" fillId="0" borderId="71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1" fontId="16" fillId="0" borderId="32" xfId="0" applyNumberFormat="1" applyFont="1" applyFill="1" applyBorder="1" applyAlignment="1">
      <alignment horizontal="center" vertical="center"/>
    </xf>
    <xf numFmtId="41" fontId="16" fillId="0" borderId="33" xfId="0" applyNumberFormat="1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0" fillId="0" borderId="44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1" fontId="13" fillId="0" borderId="5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1" fontId="13" fillId="0" borderId="42" xfId="0" applyNumberFormat="1" applyFont="1" applyFill="1" applyBorder="1" applyAlignment="1">
      <alignment horizontal="center" vertical="center"/>
    </xf>
    <xf numFmtId="41" fontId="16" fillId="0" borderId="85" xfId="0" applyNumberFormat="1" applyFont="1" applyFill="1" applyBorder="1" applyAlignment="1">
      <alignment horizontal="center" vertical="center"/>
    </xf>
    <xf numFmtId="41" fontId="16" fillId="0" borderId="49" xfId="0" applyNumberFormat="1" applyFont="1" applyFill="1" applyBorder="1" applyAlignment="1">
      <alignment horizontal="center" vertical="center"/>
    </xf>
    <xf numFmtId="41" fontId="16" fillId="0" borderId="86" xfId="0" applyNumberFormat="1" applyFont="1" applyFill="1" applyBorder="1" applyAlignment="1">
      <alignment horizontal="center" vertical="center"/>
    </xf>
    <xf numFmtId="41" fontId="16" fillId="0" borderId="51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 textRotation="255" shrinkToFit="1"/>
    </xf>
    <xf numFmtId="0" fontId="0" fillId="0" borderId="67" xfId="0" applyFill="1" applyBorder="1" applyAlignment="1">
      <alignment horizontal="center" vertical="center" textRotation="255" shrinkToFit="1"/>
    </xf>
    <xf numFmtId="0" fontId="0" fillId="0" borderId="89" xfId="0" applyFill="1" applyBorder="1" applyAlignment="1">
      <alignment horizontal="center" vertical="center" textRotation="255" shrinkToFit="1"/>
    </xf>
    <xf numFmtId="0" fontId="0" fillId="0" borderId="10" xfId="0" applyFill="1" applyBorder="1" applyAlignment="1">
      <alignment horizontal="center" vertical="center" textRotation="255" shrinkToFit="1"/>
    </xf>
    <xf numFmtId="0" fontId="0" fillId="0" borderId="90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0" fontId="22" fillId="0" borderId="8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1" fontId="16" fillId="0" borderId="77" xfId="0" applyNumberFormat="1" applyFont="1" applyFill="1" applyBorder="1" applyAlignment="1">
      <alignment horizontal="center" vertical="center"/>
    </xf>
    <xf numFmtId="41" fontId="16" fillId="0" borderId="18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7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57150</xdr:rowOff>
    </xdr:from>
    <xdr:to>
      <xdr:col>13</xdr:col>
      <xdr:colOff>142875</xdr:colOff>
      <xdr:row>1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876550" y="57150"/>
          <a:ext cx="304800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104775</xdr:colOff>
      <xdr:row>2</xdr:row>
      <xdr:rowOff>85725</xdr:rowOff>
    </xdr:from>
    <xdr:to>
      <xdr:col>20</xdr:col>
      <xdr:colOff>133350</xdr:colOff>
      <xdr:row>2</xdr:row>
      <xdr:rowOff>276225</xdr:rowOff>
    </xdr:to>
    <xdr:sp>
      <xdr:nvSpPr>
        <xdr:cNvPr id="2" name="正方形/長方形 3"/>
        <xdr:cNvSpPr>
          <a:spLocks/>
        </xdr:cNvSpPr>
      </xdr:nvSpPr>
      <xdr:spPr>
        <a:xfrm flipH="1">
          <a:off x="4362450" y="419100"/>
          <a:ext cx="276225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66675</xdr:rowOff>
    </xdr:from>
    <xdr:to>
      <xdr:col>13</xdr:col>
      <xdr:colOff>142875</xdr:colOff>
      <xdr:row>2</xdr:row>
      <xdr:rowOff>295275</xdr:rowOff>
    </xdr:to>
    <xdr:sp>
      <xdr:nvSpPr>
        <xdr:cNvPr id="3" name="正方形/長方形 9"/>
        <xdr:cNvSpPr>
          <a:spLocks/>
        </xdr:cNvSpPr>
      </xdr:nvSpPr>
      <xdr:spPr>
        <a:xfrm>
          <a:off x="2876550" y="400050"/>
          <a:ext cx="3048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PageLayoutView="0" workbookViewId="0" topLeftCell="A1">
      <selection activeCell="W47" sqref="W47"/>
    </sheetView>
  </sheetViews>
  <sheetFormatPr defaultColWidth="9.140625" defaultRowHeight="15"/>
  <cols>
    <col min="1" max="1" width="3.421875" style="8" customWidth="1"/>
    <col min="2" max="2" width="6.8515625" style="8" customWidth="1"/>
    <col min="3" max="3" width="7.00390625" style="8" customWidth="1"/>
    <col min="4" max="4" width="4.8515625" style="8" customWidth="1"/>
    <col min="5" max="5" width="2.421875" style="8" customWidth="1"/>
    <col min="6" max="6" width="3.140625" style="8" customWidth="1"/>
    <col min="7" max="7" width="2.57421875" style="8" customWidth="1"/>
    <col min="8" max="8" width="2.7109375" style="8" customWidth="1"/>
    <col min="9" max="9" width="2.28125" style="8" customWidth="1"/>
    <col min="10" max="10" width="2.57421875" style="8" customWidth="1"/>
    <col min="11" max="11" width="2.8515625" style="8" customWidth="1"/>
    <col min="12" max="13" width="2.421875" style="8" customWidth="1"/>
    <col min="14" max="14" width="3.140625" style="8" customWidth="1"/>
    <col min="15" max="15" width="1.421875" style="8" customWidth="1"/>
    <col min="16" max="16" width="2.28125" style="8" customWidth="1"/>
    <col min="17" max="17" width="4.140625" style="8" customWidth="1"/>
    <col min="18" max="18" width="3.00390625" style="8" customWidth="1"/>
    <col min="19" max="19" width="4.28125" style="8" customWidth="1"/>
    <col min="20" max="20" width="3.7109375" style="8" customWidth="1"/>
    <col min="21" max="21" width="5.140625" style="8" customWidth="1"/>
    <col min="22" max="22" width="4.00390625" style="8" customWidth="1"/>
    <col min="23" max="23" width="3.28125" style="8" customWidth="1"/>
    <col min="24" max="24" width="2.421875" style="8" customWidth="1"/>
    <col min="25" max="25" width="5.421875" style="8" customWidth="1"/>
    <col min="26" max="26" width="2.00390625" style="8" customWidth="1"/>
    <col min="27" max="27" width="3.7109375" style="8" customWidth="1"/>
    <col min="28" max="28" width="4.421875" style="8" customWidth="1"/>
    <col min="29" max="29" width="6.8515625" style="8" customWidth="1"/>
    <col min="30" max="16384" width="9.00390625" style="8" customWidth="1"/>
  </cols>
  <sheetData>
    <row r="1" spans="2:29" ht="14.25" customHeight="1">
      <c r="B1" s="278" t="s">
        <v>127</v>
      </c>
      <c r="C1" s="279"/>
      <c r="D1" s="279"/>
      <c r="E1" s="279"/>
      <c r="F1" s="279"/>
      <c r="G1" s="279"/>
      <c r="H1" s="279"/>
      <c r="I1" s="279"/>
      <c r="J1" s="279"/>
      <c r="K1" s="279"/>
      <c r="L1" s="9"/>
      <c r="M1" s="9"/>
      <c r="N1" s="9"/>
      <c r="O1" s="10"/>
      <c r="P1" s="196" t="s">
        <v>9</v>
      </c>
      <c r="Q1" s="196"/>
      <c r="R1" s="11"/>
      <c r="S1" s="11"/>
      <c r="T1" s="11"/>
      <c r="U1" s="11"/>
      <c r="V1" s="11"/>
      <c r="W1" s="11"/>
      <c r="X1" s="11"/>
      <c r="Y1" s="11"/>
      <c r="Z1" s="12"/>
      <c r="AA1" s="193" t="s">
        <v>133</v>
      </c>
      <c r="AB1" s="194"/>
      <c r="AC1" s="195"/>
    </row>
    <row r="2" spans="2:29" ht="12" customHeigh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9"/>
      <c r="M2" s="9"/>
      <c r="N2" s="9"/>
      <c r="O2" s="10"/>
      <c r="P2" s="196"/>
      <c r="Q2" s="196"/>
      <c r="R2" s="11"/>
      <c r="S2" s="11"/>
      <c r="T2" s="11"/>
      <c r="U2" s="11"/>
      <c r="V2" s="11"/>
      <c r="W2" s="11"/>
      <c r="X2" s="11"/>
      <c r="Y2" s="11"/>
      <c r="Z2" s="12"/>
      <c r="AA2" s="273"/>
      <c r="AB2" s="266"/>
      <c r="AC2" s="274"/>
    </row>
    <row r="3" spans="2:29" ht="25.5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9"/>
      <c r="M3" s="9"/>
      <c r="N3" s="9"/>
      <c r="O3" s="10"/>
      <c r="P3" s="196" t="s">
        <v>10</v>
      </c>
      <c r="Q3" s="196"/>
      <c r="S3" s="13" t="s">
        <v>98</v>
      </c>
      <c r="U3" s="13"/>
      <c r="V3" s="13" t="s">
        <v>83</v>
      </c>
      <c r="X3" s="14"/>
      <c r="Y3" s="15"/>
      <c r="Z3" s="12"/>
      <c r="AA3" s="275"/>
      <c r="AB3" s="264"/>
      <c r="AC3" s="276"/>
    </row>
    <row r="4" spans="2:29" ht="15" customHeight="1" thickBot="1">
      <c r="B4" s="8" t="s">
        <v>129</v>
      </c>
      <c r="Z4" s="16"/>
      <c r="AA4" s="277"/>
      <c r="AB4" s="213"/>
      <c r="AC4" s="214"/>
    </row>
    <row r="5" spans="1:29" ht="13.5">
      <c r="A5" s="197" t="s">
        <v>19</v>
      </c>
      <c r="B5" s="17" t="s">
        <v>126</v>
      </c>
      <c r="C5" s="18"/>
      <c r="D5" s="19"/>
      <c r="E5" s="168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  <c r="AA5" s="170"/>
      <c r="AB5" s="170"/>
      <c r="AC5" s="171"/>
    </row>
    <row r="6" spans="1:29" ht="13.5">
      <c r="A6" s="198"/>
      <c r="B6" s="206" t="s">
        <v>68</v>
      </c>
      <c r="C6" s="207"/>
      <c r="D6" s="208"/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9"/>
    </row>
    <row r="7" spans="1:29" ht="21.75" customHeight="1">
      <c r="A7" s="198"/>
      <c r="B7" s="209"/>
      <c r="C7" s="210"/>
      <c r="D7" s="211"/>
      <c r="E7" s="19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2"/>
    </row>
    <row r="8" spans="1:29" ht="13.5">
      <c r="A8" s="198"/>
      <c r="B8" s="219" t="s">
        <v>58</v>
      </c>
      <c r="C8" s="220"/>
      <c r="D8" s="221"/>
      <c r="E8" s="15"/>
      <c r="F8" s="15" t="s">
        <v>40</v>
      </c>
      <c r="G8" s="184"/>
      <c r="H8" s="184"/>
      <c r="I8" s="20" t="s">
        <v>41</v>
      </c>
      <c r="J8" s="184"/>
      <c r="K8" s="18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21"/>
    </row>
    <row r="9" spans="1:29" ht="24" customHeight="1">
      <c r="A9" s="198"/>
      <c r="B9" s="206"/>
      <c r="C9" s="207"/>
      <c r="D9" s="208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3"/>
    </row>
    <row r="10" spans="1:29" ht="13.5">
      <c r="A10" s="198"/>
      <c r="B10" s="209"/>
      <c r="C10" s="210"/>
      <c r="D10" s="211"/>
      <c r="E10" s="22"/>
      <c r="F10" s="22" t="s">
        <v>42</v>
      </c>
      <c r="G10" s="22"/>
      <c r="H10" s="200"/>
      <c r="I10" s="200"/>
      <c r="J10" s="22" t="s">
        <v>36</v>
      </c>
      <c r="K10" s="200"/>
      <c r="L10" s="200"/>
      <c r="M10" s="23" t="s">
        <v>41</v>
      </c>
      <c r="N10" s="200"/>
      <c r="O10" s="200"/>
      <c r="P10" s="200"/>
      <c r="Q10" s="24"/>
      <c r="R10" s="22"/>
      <c r="S10" s="22"/>
      <c r="T10" s="22"/>
      <c r="U10" s="22" t="s">
        <v>44</v>
      </c>
      <c r="V10" s="200"/>
      <c r="W10" s="200"/>
      <c r="X10" s="22" t="s">
        <v>43</v>
      </c>
      <c r="Y10" s="25"/>
      <c r="Z10" s="23" t="s">
        <v>41</v>
      </c>
      <c r="AA10" s="200"/>
      <c r="AB10" s="200"/>
      <c r="AC10" s="26"/>
    </row>
    <row r="11" spans="1:29" ht="13.5">
      <c r="A11" s="198"/>
      <c r="B11" s="27" t="s">
        <v>126</v>
      </c>
      <c r="C11" s="28"/>
      <c r="D11" s="29"/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3"/>
    </row>
    <row r="12" spans="1:29" ht="20.25" customHeight="1">
      <c r="A12" s="198"/>
      <c r="B12" s="30" t="s">
        <v>59</v>
      </c>
      <c r="C12" s="22"/>
      <c r="D12" s="31"/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9"/>
    </row>
    <row r="13" spans="1:29" ht="18" customHeight="1">
      <c r="A13" s="198"/>
      <c r="B13" s="30" t="s">
        <v>60</v>
      </c>
      <c r="C13" s="22"/>
      <c r="D13" s="31"/>
      <c r="E13" s="32" t="s">
        <v>120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250"/>
      <c r="W13" s="250"/>
      <c r="X13" s="250"/>
      <c r="Y13" s="250"/>
      <c r="Z13" s="250"/>
      <c r="AA13" s="250"/>
      <c r="AB13" s="250"/>
      <c r="AC13" s="33" t="s">
        <v>36</v>
      </c>
    </row>
    <row r="14" spans="1:29" ht="18" customHeight="1">
      <c r="A14" s="198"/>
      <c r="B14" s="7" t="s">
        <v>61</v>
      </c>
      <c r="C14" s="6"/>
      <c r="D14" s="2"/>
      <c r="E14" s="249"/>
      <c r="F14" s="250"/>
      <c r="G14" s="250"/>
      <c r="H14" s="250"/>
      <c r="I14" s="250"/>
      <c r="J14" s="250"/>
      <c r="K14" s="250"/>
      <c r="L14" s="250"/>
      <c r="M14" s="250"/>
      <c r="N14" s="204" t="s">
        <v>28</v>
      </c>
      <c r="O14" s="204"/>
      <c r="P14" s="204"/>
      <c r="Q14" s="204"/>
      <c r="R14" s="205"/>
      <c r="S14" s="205"/>
      <c r="T14" s="205"/>
      <c r="U14" s="205"/>
      <c r="V14" s="205"/>
      <c r="W14" s="204" t="s">
        <v>104</v>
      </c>
      <c r="X14" s="204"/>
      <c r="Y14" s="204"/>
      <c r="Z14" s="204" t="s">
        <v>29</v>
      </c>
      <c r="AA14" s="204"/>
      <c r="AB14" s="34"/>
      <c r="AC14" s="35" t="s">
        <v>30</v>
      </c>
    </row>
    <row r="15" spans="1:29" ht="27.75" customHeight="1">
      <c r="A15" s="198"/>
      <c r="B15" s="36" t="s">
        <v>62</v>
      </c>
      <c r="C15" s="6"/>
      <c r="D15" s="2"/>
      <c r="E15" s="37"/>
      <c r="F15" s="37"/>
      <c r="G15" s="38" t="s">
        <v>105</v>
      </c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3"/>
    </row>
    <row r="16" spans="1:29" ht="15" customHeight="1">
      <c r="A16" s="198"/>
      <c r="B16" s="219" t="s">
        <v>63</v>
      </c>
      <c r="C16" s="220"/>
      <c r="D16" s="221"/>
      <c r="E16" s="39" t="s">
        <v>12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2" t="s">
        <v>31</v>
      </c>
      <c r="S16" s="43"/>
      <c r="T16" s="40" t="s">
        <v>89</v>
      </c>
      <c r="U16" s="44"/>
      <c r="V16" s="28"/>
      <c r="W16" s="40"/>
      <c r="X16" s="40"/>
      <c r="Y16" s="40"/>
      <c r="Z16" s="44"/>
      <c r="AA16" s="44"/>
      <c r="AB16" s="45"/>
      <c r="AC16" s="46" t="s">
        <v>32</v>
      </c>
    </row>
    <row r="17" spans="1:29" ht="15" customHeight="1">
      <c r="A17" s="198"/>
      <c r="B17" s="206"/>
      <c r="C17" s="207"/>
      <c r="D17" s="208"/>
      <c r="E17" s="47" t="s">
        <v>13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50" t="s">
        <v>31</v>
      </c>
      <c r="S17" s="51"/>
      <c r="T17" s="48" t="s">
        <v>90</v>
      </c>
      <c r="U17" s="48"/>
      <c r="V17" s="52"/>
      <c r="W17" s="48"/>
      <c r="X17" s="48"/>
      <c r="Y17" s="48"/>
      <c r="Z17" s="53"/>
      <c r="AA17" s="53"/>
      <c r="AB17" s="49"/>
      <c r="AC17" s="54" t="s">
        <v>32</v>
      </c>
    </row>
    <row r="18" spans="1:29" ht="15" customHeight="1">
      <c r="A18" s="198"/>
      <c r="B18" s="206"/>
      <c r="C18" s="207"/>
      <c r="D18" s="208"/>
      <c r="E18" s="47" t="s">
        <v>14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R18" s="50" t="s">
        <v>31</v>
      </c>
      <c r="S18" s="51"/>
      <c r="T18" s="48" t="s">
        <v>91</v>
      </c>
      <c r="U18" s="48"/>
      <c r="V18" s="52"/>
      <c r="W18" s="48"/>
      <c r="X18" s="48"/>
      <c r="Y18" s="48"/>
      <c r="Z18" s="48"/>
      <c r="AA18" s="48"/>
      <c r="AB18" s="49"/>
      <c r="AC18" s="54" t="s">
        <v>32</v>
      </c>
    </row>
    <row r="19" spans="1:29" ht="15" customHeight="1">
      <c r="A19" s="198"/>
      <c r="B19" s="206"/>
      <c r="C19" s="207"/>
      <c r="D19" s="208"/>
      <c r="E19" s="47" t="s">
        <v>15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50" t="s">
        <v>31</v>
      </c>
      <c r="S19" s="51"/>
      <c r="T19" s="48" t="s">
        <v>92</v>
      </c>
      <c r="U19" s="48"/>
      <c r="V19" s="52"/>
      <c r="W19" s="48"/>
      <c r="X19" s="48"/>
      <c r="Y19" s="48"/>
      <c r="Z19" s="48"/>
      <c r="AA19" s="48"/>
      <c r="AB19" s="49"/>
      <c r="AC19" s="54" t="s">
        <v>32</v>
      </c>
    </row>
    <row r="20" spans="1:29" ht="15" customHeight="1">
      <c r="A20" s="198"/>
      <c r="B20" s="209"/>
      <c r="C20" s="210"/>
      <c r="D20" s="211"/>
      <c r="E20" s="55" t="s">
        <v>16</v>
      </c>
      <c r="F20" s="32"/>
      <c r="G20" s="32"/>
      <c r="H20" s="32"/>
      <c r="I20" s="32"/>
      <c r="J20" s="32"/>
      <c r="K20" s="4"/>
      <c r="L20" s="4"/>
      <c r="M20" s="4"/>
      <c r="N20" s="4"/>
      <c r="O20" s="4"/>
      <c r="P20" s="4"/>
      <c r="Q20" s="56"/>
      <c r="R20" s="57" t="s">
        <v>31</v>
      </c>
      <c r="S20" s="58"/>
      <c r="T20" s="4" t="s">
        <v>93</v>
      </c>
      <c r="U20" s="4"/>
      <c r="W20" s="4"/>
      <c r="X20" s="32"/>
      <c r="Y20" s="32"/>
      <c r="Z20" s="32"/>
      <c r="AA20" s="32"/>
      <c r="AB20" s="59"/>
      <c r="AC20" s="60" t="s">
        <v>32</v>
      </c>
    </row>
    <row r="21" spans="1:29" ht="18" customHeight="1">
      <c r="A21" s="198"/>
      <c r="B21" s="7" t="s">
        <v>101</v>
      </c>
      <c r="C21" s="6"/>
      <c r="D21" s="2"/>
      <c r="E21" s="61" t="s">
        <v>102</v>
      </c>
      <c r="F21" s="6"/>
      <c r="G21" s="6"/>
      <c r="H21" s="238"/>
      <c r="I21" s="238"/>
      <c r="J21" s="62" t="s">
        <v>31</v>
      </c>
      <c r="K21" s="61"/>
      <c r="L21" s="6"/>
      <c r="M21" s="6"/>
      <c r="N21" s="63"/>
      <c r="O21" s="61"/>
      <c r="P21" s="61"/>
      <c r="Q21" s="6"/>
      <c r="R21" s="6"/>
      <c r="S21" s="61" t="s">
        <v>33</v>
      </c>
      <c r="T21" s="6"/>
      <c r="U21" s="34"/>
      <c r="V21" s="61" t="s">
        <v>34</v>
      </c>
      <c r="W21" s="6"/>
      <c r="AC21" s="64"/>
    </row>
    <row r="22" spans="1:29" ht="18" customHeight="1" thickBot="1">
      <c r="A22" s="199"/>
      <c r="B22" s="65" t="s">
        <v>64</v>
      </c>
      <c r="C22" s="66"/>
      <c r="D22" s="67"/>
      <c r="E22" s="68" t="s">
        <v>37</v>
      </c>
      <c r="F22" s="69"/>
      <c r="G22" s="69"/>
      <c r="H22" s="69"/>
      <c r="I22" s="70" t="s">
        <v>38</v>
      </c>
      <c r="J22" s="70"/>
      <c r="K22" s="71"/>
      <c r="L22" s="68" t="s">
        <v>124</v>
      </c>
      <c r="M22" s="69"/>
      <c r="N22" s="69"/>
      <c r="O22" s="4"/>
      <c r="P22" s="72" t="s">
        <v>35</v>
      </c>
      <c r="Q22" s="260"/>
      <c r="R22" s="260"/>
      <c r="S22" s="260"/>
      <c r="T22" s="260"/>
      <c r="U22" s="260"/>
      <c r="V22" s="260"/>
      <c r="W22" s="260"/>
      <c r="X22" s="260"/>
      <c r="Y22" s="73" t="s">
        <v>36</v>
      </c>
      <c r="Z22" s="73"/>
      <c r="AA22" s="73"/>
      <c r="AB22" s="73"/>
      <c r="AC22" s="74"/>
    </row>
    <row r="23" spans="1:29" ht="18" customHeight="1">
      <c r="A23" s="197" t="s">
        <v>0</v>
      </c>
      <c r="B23" s="75" t="s">
        <v>65</v>
      </c>
      <c r="C23" s="76"/>
      <c r="D23" s="76"/>
      <c r="E23" s="269"/>
      <c r="F23" s="270"/>
      <c r="G23" s="270"/>
      <c r="H23" s="270"/>
      <c r="I23" s="270"/>
      <c r="J23" s="270"/>
      <c r="K23" s="270"/>
      <c r="L23" s="270"/>
      <c r="M23" s="270"/>
      <c r="N23" s="77" t="s">
        <v>1</v>
      </c>
      <c r="O23" s="78"/>
      <c r="P23" s="251" t="s">
        <v>130</v>
      </c>
      <c r="Q23" s="252"/>
      <c r="R23" s="172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4"/>
    </row>
    <row r="24" spans="1:29" ht="18" customHeight="1">
      <c r="A24" s="198"/>
      <c r="B24" s="79" t="s">
        <v>66</v>
      </c>
      <c r="C24" s="52"/>
      <c r="D24" s="52"/>
      <c r="E24" s="185"/>
      <c r="F24" s="186"/>
      <c r="G24" s="186"/>
      <c r="H24" s="186"/>
      <c r="I24" s="186"/>
      <c r="J24" s="186"/>
      <c r="K24" s="186"/>
      <c r="L24" s="186"/>
      <c r="M24" s="186"/>
      <c r="N24" s="80" t="s">
        <v>1</v>
      </c>
      <c r="O24" s="81"/>
      <c r="P24" s="253"/>
      <c r="Q24" s="254"/>
      <c r="R24" s="175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7"/>
    </row>
    <row r="25" spans="1:29" ht="18" customHeight="1">
      <c r="A25" s="198"/>
      <c r="B25" s="215"/>
      <c r="C25" s="216"/>
      <c r="D25" s="82" t="s">
        <v>2</v>
      </c>
      <c r="E25" s="185"/>
      <c r="F25" s="186"/>
      <c r="G25" s="186"/>
      <c r="H25" s="186"/>
      <c r="I25" s="186"/>
      <c r="J25" s="186"/>
      <c r="K25" s="186"/>
      <c r="L25" s="186"/>
      <c r="M25" s="186"/>
      <c r="N25" s="80" t="s">
        <v>1</v>
      </c>
      <c r="O25" s="81"/>
      <c r="P25" s="253"/>
      <c r="Q25" s="254"/>
      <c r="R25" s="175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7"/>
    </row>
    <row r="26" spans="1:29" ht="18" customHeight="1">
      <c r="A26" s="198"/>
      <c r="B26" s="215"/>
      <c r="C26" s="216"/>
      <c r="D26" s="82" t="s">
        <v>2</v>
      </c>
      <c r="E26" s="185"/>
      <c r="F26" s="186"/>
      <c r="G26" s="186"/>
      <c r="H26" s="186"/>
      <c r="I26" s="186"/>
      <c r="J26" s="186"/>
      <c r="K26" s="186"/>
      <c r="L26" s="186"/>
      <c r="M26" s="186"/>
      <c r="N26" s="80" t="s">
        <v>1</v>
      </c>
      <c r="O26" s="81"/>
      <c r="P26" s="253"/>
      <c r="Q26" s="254"/>
      <c r="R26" s="175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7"/>
    </row>
    <row r="27" spans="1:29" ht="18" customHeight="1" thickBot="1">
      <c r="A27" s="198"/>
      <c r="B27" s="217"/>
      <c r="C27" s="218"/>
      <c r="D27" s="83" t="s">
        <v>2</v>
      </c>
      <c r="E27" s="240"/>
      <c r="F27" s="241"/>
      <c r="G27" s="241"/>
      <c r="H27" s="241"/>
      <c r="I27" s="241"/>
      <c r="J27" s="241"/>
      <c r="K27" s="241"/>
      <c r="L27" s="241"/>
      <c r="M27" s="241"/>
      <c r="N27" s="84" t="s">
        <v>1</v>
      </c>
      <c r="O27" s="85"/>
      <c r="P27" s="253"/>
      <c r="Q27" s="254"/>
      <c r="R27" s="175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</row>
    <row r="28" spans="1:29" ht="18" customHeight="1" thickBot="1" thickTop="1">
      <c r="A28" s="198"/>
      <c r="B28" s="212" t="s">
        <v>3</v>
      </c>
      <c r="C28" s="213"/>
      <c r="D28" s="214"/>
      <c r="E28" s="242">
        <f>SUM(E23:L27)</f>
        <v>0</v>
      </c>
      <c r="F28" s="243"/>
      <c r="G28" s="243"/>
      <c r="H28" s="243"/>
      <c r="I28" s="243"/>
      <c r="J28" s="243"/>
      <c r="K28" s="243"/>
      <c r="L28" s="243"/>
      <c r="M28" s="243"/>
      <c r="N28" s="86" t="s">
        <v>1</v>
      </c>
      <c r="O28" s="87"/>
      <c r="P28" s="255"/>
      <c r="Q28" s="256"/>
      <c r="R28" s="178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80"/>
    </row>
    <row r="29" spans="1:29" ht="18" customHeight="1">
      <c r="A29" s="198"/>
      <c r="B29" s="88" t="s">
        <v>67</v>
      </c>
      <c r="C29" s="15"/>
      <c r="D29" s="15"/>
      <c r="E29" s="89" t="s">
        <v>39</v>
      </c>
      <c r="F29" s="4"/>
      <c r="G29" s="222"/>
      <c r="H29" s="222"/>
      <c r="I29" s="4" t="s">
        <v>25</v>
      </c>
      <c r="J29" s="4"/>
      <c r="K29" s="4"/>
      <c r="L29" s="4"/>
      <c r="M29" s="4"/>
      <c r="N29" s="4"/>
      <c r="O29" s="90"/>
      <c r="P29" s="223" t="s">
        <v>115</v>
      </c>
      <c r="Q29" s="224"/>
      <c r="R29" s="224"/>
      <c r="S29" s="225"/>
      <c r="T29" s="91"/>
      <c r="U29" s="92"/>
      <c r="V29" s="93" t="s">
        <v>121</v>
      </c>
      <c r="W29" s="91" t="s">
        <v>122</v>
      </c>
      <c r="X29" s="94"/>
      <c r="Y29" s="231"/>
      <c r="Z29" s="231"/>
      <c r="AA29" s="231"/>
      <c r="AB29" s="91" t="s">
        <v>123</v>
      </c>
      <c r="AC29" s="95"/>
    </row>
    <row r="30" spans="1:29" ht="18" customHeight="1">
      <c r="A30" s="198"/>
      <c r="B30" s="96" t="s">
        <v>69</v>
      </c>
      <c r="C30" s="97"/>
      <c r="D30" s="97"/>
      <c r="E30" s="98" t="s">
        <v>17</v>
      </c>
      <c r="F30" s="99"/>
      <c r="G30" s="99"/>
      <c r="H30" s="99"/>
      <c r="I30" s="100" t="s">
        <v>99</v>
      </c>
      <c r="J30" s="99"/>
      <c r="K30" s="99"/>
      <c r="L30" s="101"/>
      <c r="M30" s="101"/>
      <c r="N30" s="102" t="s">
        <v>26</v>
      </c>
      <c r="O30" s="103"/>
      <c r="P30" s="238"/>
      <c r="Q30" s="238"/>
      <c r="R30" s="44" t="s">
        <v>84</v>
      </c>
      <c r="S30" s="44" t="s">
        <v>27</v>
      </c>
      <c r="T30" s="44"/>
      <c r="U30" s="34"/>
      <c r="V30" s="104" t="s">
        <v>85</v>
      </c>
      <c r="W30" s="105"/>
      <c r="X30" s="44"/>
      <c r="Y30" s="53"/>
      <c r="Z30" s="53"/>
      <c r="AA30" s="106"/>
      <c r="AB30" s="106"/>
      <c r="AC30" s="107"/>
    </row>
    <row r="31" spans="1:29" ht="18" customHeight="1">
      <c r="A31" s="198"/>
      <c r="B31" s="7" t="s">
        <v>70</v>
      </c>
      <c r="C31" s="6"/>
      <c r="D31" s="2"/>
      <c r="E31" s="108" t="s">
        <v>17</v>
      </c>
      <c r="F31" s="108"/>
      <c r="G31" s="108"/>
      <c r="H31" s="108"/>
      <c r="I31" s="232"/>
      <c r="J31" s="232"/>
      <c r="K31" s="108" t="s">
        <v>106</v>
      </c>
      <c r="L31" s="108"/>
      <c r="M31" s="108"/>
      <c r="N31" s="108" t="s">
        <v>107</v>
      </c>
      <c r="O31" s="108"/>
      <c r="P31" s="108"/>
      <c r="Q31" s="108"/>
      <c r="R31" s="108"/>
      <c r="S31" s="109"/>
      <c r="T31" s="108" t="s">
        <v>52</v>
      </c>
      <c r="U31" s="108"/>
      <c r="V31" s="108"/>
      <c r="W31" s="108"/>
      <c r="X31" s="108"/>
      <c r="Y31" s="6"/>
      <c r="Z31" s="6"/>
      <c r="AA31" s="6"/>
      <c r="AB31" s="6"/>
      <c r="AC31" s="110"/>
    </row>
    <row r="32" spans="1:29" ht="18" customHeight="1">
      <c r="A32" s="198"/>
      <c r="B32" s="30" t="s">
        <v>71</v>
      </c>
      <c r="C32" s="15"/>
      <c r="D32" s="1"/>
      <c r="E32" s="111" t="s">
        <v>100</v>
      </c>
      <c r="F32" s="108"/>
      <c r="G32" s="108"/>
      <c r="H32" s="108"/>
      <c r="I32" s="108"/>
      <c r="J32" s="108"/>
      <c r="K32" s="10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10"/>
    </row>
    <row r="33" spans="1:29" ht="15" customHeight="1">
      <c r="A33" s="198"/>
      <c r="B33" s="219" t="s">
        <v>72</v>
      </c>
      <c r="C33" s="220"/>
      <c r="D33" s="112"/>
      <c r="E33" s="181" t="s">
        <v>4</v>
      </c>
      <c r="F33" s="182"/>
      <c r="G33" s="182"/>
      <c r="H33" s="248"/>
      <c r="I33" s="113"/>
      <c r="J33" s="233"/>
      <c r="K33" s="233"/>
      <c r="L33" s="114" t="s">
        <v>20</v>
      </c>
      <c r="M33" s="115"/>
      <c r="N33" s="233"/>
      <c r="O33" s="233"/>
      <c r="P33" s="4" t="s">
        <v>21</v>
      </c>
      <c r="Q33" s="4"/>
      <c r="R33" s="4"/>
      <c r="S33" s="41"/>
      <c r="T33" s="4" t="s">
        <v>20</v>
      </c>
      <c r="U33" s="56"/>
      <c r="V33" s="99" t="s">
        <v>22</v>
      </c>
      <c r="W33" s="116"/>
      <c r="X33" s="116"/>
      <c r="Y33" s="116"/>
      <c r="Z33" s="116"/>
      <c r="AA33" s="116"/>
      <c r="AB33" s="116"/>
      <c r="AC33" s="117"/>
    </row>
    <row r="34" spans="1:29" ht="15" customHeight="1">
      <c r="A34" s="198"/>
      <c r="B34" s="206"/>
      <c r="C34" s="207"/>
      <c r="D34" s="1"/>
      <c r="E34" s="245" t="s">
        <v>5</v>
      </c>
      <c r="F34" s="246"/>
      <c r="G34" s="246"/>
      <c r="H34" s="247"/>
      <c r="I34" s="118"/>
      <c r="J34" s="234"/>
      <c r="K34" s="234"/>
      <c r="L34" s="80" t="s">
        <v>20</v>
      </c>
      <c r="M34" s="80"/>
      <c r="N34" s="234"/>
      <c r="O34" s="234"/>
      <c r="P34" s="48" t="s">
        <v>21</v>
      </c>
      <c r="Q34" s="48"/>
      <c r="R34" s="48"/>
      <c r="S34" s="49"/>
      <c r="T34" s="48" t="s">
        <v>20</v>
      </c>
      <c r="U34" s="49"/>
      <c r="V34" s="119" t="s">
        <v>22</v>
      </c>
      <c r="W34" s="120"/>
      <c r="X34" s="120"/>
      <c r="Y34" s="52"/>
      <c r="Z34" s="52"/>
      <c r="AA34" s="52"/>
      <c r="AB34" s="52"/>
      <c r="AC34" s="121"/>
    </row>
    <row r="35" spans="1:29" ht="15" customHeight="1">
      <c r="A35" s="198"/>
      <c r="B35" s="206"/>
      <c r="C35" s="207"/>
      <c r="D35" s="1"/>
      <c r="E35" s="245" t="s">
        <v>6</v>
      </c>
      <c r="F35" s="246"/>
      <c r="G35" s="246"/>
      <c r="H35" s="247"/>
      <c r="I35" s="122"/>
      <c r="J35" s="234"/>
      <c r="K35" s="234"/>
      <c r="L35" s="123" t="s">
        <v>20</v>
      </c>
      <c r="M35" s="123"/>
      <c r="N35" s="234"/>
      <c r="O35" s="234"/>
      <c r="P35" s="53" t="s">
        <v>21</v>
      </c>
      <c r="Q35" s="53"/>
      <c r="R35" s="53"/>
      <c r="S35" s="124"/>
      <c r="T35" s="4" t="s">
        <v>20</v>
      </c>
      <c r="U35" s="56"/>
      <c r="V35" s="119" t="s">
        <v>22</v>
      </c>
      <c r="W35" s="120"/>
      <c r="X35" s="120"/>
      <c r="Y35" s="52"/>
      <c r="Z35" s="52"/>
      <c r="AA35" s="52"/>
      <c r="AB35" s="52"/>
      <c r="AC35" s="121"/>
    </row>
    <row r="36" spans="1:29" ht="15" customHeight="1">
      <c r="A36" s="198"/>
      <c r="B36" s="206"/>
      <c r="C36" s="207"/>
      <c r="D36" s="1"/>
      <c r="E36" s="226" t="s">
        <v>11</v>
      </c>
      <c r="F36" s="227"/>
      <c r="G36" s="227"/>
      <c r="H36" s="228"/>
      <c r="I36" s="125"/>
      <c r="J36" s="125"/>
      <c r="K36" s="125"/>
      <c r="L36" s="3" t="s">
        <v>45</v>
      </c>
      <c r="M36" s="3"/>
      <c r="N36" s="236"/>
      <c r="O36" s="236"/>
      <c r="P36" s="3" t="s">
        <v>46</v>
      </c>
      <c r="Q36" s="3"/>
      <c r="R36" s="3"/>
      <c r="S36" s="3"/>
      <c r="T36" s="3"/>
      <c r="U36" s="3"/>
      <c r="V36" s="3"/>
      <c r="W36" s="126"/>
      <c r="X36" s="126"/>
      <c r="Y36" s="126"/>
      <c r="Z36" s="126"/>
      <c r="AA36" s="126"/>
      <c r="AB36" s="126"/>
      <c r="AC36" s="127"/>
    </row>
    <row r="37" spans="1:29" ht="15" customHeight="1">
      <c r="A37" s="198"/>
      <c r="B37" s="209"/>
      <c r="C37" s="210"/>
      <c r="D37" s="31"/>
      <c r="E37" s="229" t="s">
        <v>7</v>
      </c>
      <c r="F37" s="204"/>
      <c r="G37" s="204"/>
      <c r="H37" s="230"/>
      <c r="I37" s="128"/>
      <c r="J37" s="128"/>
      <c r="K37" s="128"/>
      <c r="L37" s="129" t="s">
        <v>23</v>
      </c>
      <c r="M37" s="129"/>
      <c r="N37" s="238"/>
      <c r="O37" s="238"/>
      <c r="P37" s="32" t="s">
        <v>24</v>
      </c>
      <c r="Q37" s="32"/>
      <c r="R37" s="32"/>
      <c r="S37" s="130"/>
      <c r="T37" s="22" t="s">
        <v>109</v>
      </c>
      <c r="U37" s="22"/>
      <c r="V37" s="22"/>
      <c r="W37" s="131"/>
      <c r="X37" s="22"/>
      <c r="Y37" s="131"/>
      <c r="Z37" s="22"/>
      <c r="AA37" s="22"/>
      <c r="AB37" s="22"/>
      <c r="AC37" s="26"/>
    </row>
    <row r="38" spans="1:29" ht="18" customHeight="1">
      <c r="A38" s="198"/>
      <c r="B38" s="7" t="s">
        <v>73</v>
      </c>
      <c r="C38" s="6"/>
      <c r="D38" s="2"/>
      <c r="E38" s="229" t="s">
        <v>18</v>
      </c>
      <c r="F38" s="204"/>
      <c r="G38" s="204"/>
      <c r="H38" s="230"/>
      <c r="I38" s="132"/>
      <c r="J38" s="133" t="s">
        <v>97</v>
      </c>
      <c r="K38" s="134"/>
      <c r="L38" s="6"/>
      <c r="M38" s="135" t="s">
        <v>116</v>
      </c>
      <c r="N38" s="232"/>
      <c r="O38" s="232"/>
      <c r="P38" s="232"/>
      <c r="Q38" s="136" t="s">
        <v>117</v>
      </c>
      <c r="R38" s="108"/>
      <c r="S38" s="108"/>
      <c r="T38" s="135" t="s">
        <v>118</v>
      </c>
      <c r="U38" s="232"/>
      <c r="V38" s="232"/>
      <c r="W38" s="108" t="s">
        <v>88</v>
      </c>
      <c r="X38" s="108"/>
      <c r="Y38" s="108"/>
      <c r="Z38" s="6" t="s">
        <v>108</v>
      </c>
      <c r="AA38" s="6"/>
      <c r="AB38" s="6"/>
      <c r="AC38" s="110"/>
    </row>
    <row r="39" spans="1:29" ht="18" customHeight="1">
      <c r="A39" s="198"/>
      <c r="B39" s="265" t="s">
        <v>74</v>
      </c>
      <c r="C39" s="266"/>
      <c r="D39" s="137"/>
      <c r="E39" s="138" t="s">
        <v>94</v>
      </c>
      <c r="F39" s="104"/>
      <c r="G39" s="104"/>
      <c r="H39" s="104"/>
      <c r="I39" s="104"/>
      <c r="J39" s="104"/>
      <c r="K39" s="104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35"/>
    </row>
    <row r="40" spans="1:29" ht="18" customHeight="1">
      <c r="A40" s="198"/>
      <c r="B40" s="267"/>
      <c r="C40" s="268"/>
      <c r="D40" s="1"/>
      <c r="E40" s="138" t="s">
        <v>95</v>
      </c>
      <c r="F40" s="104"/>
      <c r="G40" s="104"/>
      <c r="H40" s="104"/>
      <c r="I40" s="104"/>
      <c r="J40" s="133" t="s">
        <v>110</v>
      </c>
      <c r="K40" s="134"/>
      <c r="L40" s="135" t="s">
        <v>35</v>
      </c>
      <c r="M40" s="232"/>
      <c r="N40" s="232"/>
      <c r="O40" s="136" t="s">
        <v>47</v>
      </c>
      <c r="P40" s="108"/>
      <c r="Q40" s="108"/>
      <c r="R40" s="108"/>
      <c r="S40" s="108"/>
      <c r="T40" s="139" t="s">
        <v>111</v>
      </c>
      <c r="U40" s="139"/>
      <c r="V40" s="108"/>
      <c r="W40" s="108"/>
      <c r="X40" s="108"/>
      <c r="Y40" s="108"/>
      <c r="Z40" s="108"/>
      <c r="AA40" s="108"/>
      <c r="AB40" s="108"/>
      <c r="AC40" s="35"/>
    </row>
    <row r="41" spans="1:29" ht="18" customHeight="1" thickBot="1">
      <c r="A41" s="199"/>
      <c r="B41" s="140" t="s">
        <v>75</v>
      </c>
      <c r="C41" s="73"/>
      <c r="D41" s="141"/>
      <c r="E41" s="68" t="s">
        <v>113</v>
      </c>
      <c r="F41" s="66"/>
      <c r="G41" s="69" t="s">
        <v>87</v>
      </c>
      <c r="H41" s="244"/>
      <c r="I41" s="244"/>
      <c r="J41" s="69" t="s">
        <v>49</v>
      </c>
      <c r="K41" s="69"/>
      <c r="L41" s="239"/>
      <c r="M41" s="239"/>
      <c r="N41" s="239"/>
      <c r="O41" s="239"/>
      <c r="P41" s="239"/>
      <c r="Q41" s="239"/>
      <c r="R41" s="69" t="s">
        <v>86</v>
      </c>
      <c r="S41" s="69"/>
      <c r="T41" s="66" t="s">
        <v>112</v>
      </c>
      <c r="U41" s="66"/>
      <c r="V41" s="66"/>
      <c r="W41" s="66"/>
      <c r="X41" s="66"/>
      <c r="Y41" s="66"/>
      <c r="Z41" s="66"/>
      <c r="AA41" s="66"/>
      <c r="AB41" s="66"/>
      <c r="AC41" s="142"/>
    </row>
    <row r="42" spans="1:29" ht="13.5" customHeight="1">
      <c r="A42" s="197" t="s">
        <v>8</v>
      </c>
      <c r="B42" s="75" t="s">
        <v>76</v>
      </c>
      <c r="C42" s="76"/>
      <c r="D42" s="143"/>
      <c r="E42" s="15"/>
      <c r="F42" s="15" t="s">
        <v>40</v>
      </c>
      <c r="G42" s="184"/>
      <c r="H42" s="184"/>
      <c r="I42" s="20" t="s">
        <v>41</v>
      </c>
      <c r="J42" s="184"/>
      <c r="K42" s="18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21"/>
    </row>
    <row r="43" spans="1:29" ht="24" customHeight="1">
      <c r="A43" s="198"/>
      <c r="B43" s="144" t="s">
        <v>77</v>
      </c>
      <c r="C43" s="145"/>
      <c r="D43" s="146"/>
      <c r="E43" s="201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3"/>
    </row>
    <row r="44" spans="1:29" ht="13.5">
      <c r="A44" s="198"/>
      <c r="B44" s="147" t="s">
        <v>78</v>
      </c>
      <c r="C44" s="148"/>
      <c r="D44" s="31"/>
      <c r="E44" s="22"/>
      <c r="F44" s="22" t="s">
        <v>42</v>
      </c>
      <c r="G44" s="22"/>
      <c r="H44" s="200"/>
      <c r="I44" s="200"/>
      <c r="J44" s="22" t="s">
        <v>36</v>
      </c>
      <c r="K44" s="200"/>
      <c r="L44" s="200"/>
      <c r="M44" s="23" t="s">
        <v>41</v>
      </c>
      <c r="N44" s="200"/>
      <c r="O44" s="200"/>
      <c r="P44" s="200"/>
      <c r="Q44" s="24"/>
      <c r="R44" s="22"/>
      <c r="S44" s="22"/>
      <c r="T44" s="22"/>
      <c r="U44" s="22" t="s">
        <v>44</v>
      </c>
      <c r="V44" s="200"/>
      <c r="W44" s="200"/>
      <c r="X44" s="22" t="s">
        <v>36</v>
      </c>
      <c r="Y44" s="25"/>
      <c r="Z44" s="23" t="s">
        <v>41</v>
      </c>
      <c r="AA44" s="200"/>
      <c r="AB44" s="200"/>
      <c r="AC44" s="26"/>
    </row>
    <row r="45" spans="1:29" ht="18" customHeight="1">
      <c r="A45" s="198"/>
      <c r="B45" s="219" t="s">
        <v>79</v>
      </c>
      <c r="C45" s="220"/>
      <c r="D45" s="221"/>
      <c r="E45" s="40" t="s">
        <v>55</v>
      </c>
      <c r="F45" s="40"/>
      <c r="G45" s="40"/>
      <c r="H45" s="40"/>
      <c r="I45" s="40"/>
      <c r="J45" s="40"/>
      <c r="K45" s="40"/>
      <c r="L45" s="284" t="s">
        <v>135</v>
      </c>
      <c r="M45" s="103"/>
      <c r="N45" s="237"/>
      <c r="O45" s="237"/>
      <c r="P45" s="40" t="s">
        <v>50</v>
      </c>
      <c r="Q45" s="149"/>
      <c r="R45" s="40" t="s">
        <v>51</v>
      </c>
      <c r="S45" s="149"/>
      <c r="T45" s="40" t="s">
        <v>52</v>
      </c>
      <c r="U45" s="103" t="s">
        <v>48</v>
      </c>
      <c r="V45" s="149"/>
      <c r="W45" s="40" t="s">
        <v>36</v>
      </c>
      <c r="X45" s="40"/>
      <c r="Y45" s="150"/>
      <c r="Z45" s="150"/>
      <c r="AA45" s="150"/>
      <c r="AB45" s="150"/>
      <c r="AC45" s="151"/>
    </row>
    <row r="46" spans="1:29" ht="18" customHeight="1">
      <c r="A46" s="198"/>
      <c r="B46" s="209"/>
      <c r="C46" s="210"/>
      <c r="D46" s="211"/>
      <c r="E46" s="32" t="s">
        <v>53</v>
      </c>
      <c r="F46" s="32"/>
      <c r="G46" s="32"/>
      <c r="H46" s="285" t="s">
        <v>136</v>
      </c>
      <c r="I46" s="32"/>
      <c r="J46" s="281"/>
      <c r="K46" s="281"/>
      <c r="L46" s="32" t="s">
        <v>54</v>
      </c>
      <c r="M46" s="32"/>
      <c r="N46" s="281"/>
      <c r="O46" s="281"/>
      <c r="P46" s="32" t="s">
        <v>51</v>
      </c>
      <c r="Q46" s="152"/>
      <c r="R46" s="32" t="s">
        <v>56</v>
      </c>
      <c r="S46" s="32"/>
      <c r="T46" s="32"/>
      <c r="U46" s="32"/>
      <c r="V46" s="32" t="s">
        <v>114</v>
      </c>
      <c r="W46" s="32"/>
      <c r="X46" s="32"/>
      <c r="Y46" s="22"/>
      <c r="Z46" s="22"/>
      <c r="AA46" s="22"/>
      <c r="AB46" s="22"/>
      <c r="AC46" s="26"/>
    </row>
    <row r="47" spans="1:29" ht="18" customHeight="1">
      <c r="A47" s="198"/>
      <c r="B47" s="7" t="s">
        <v>80</v>
      </c>
      <c r="C47" s="6"/>
      <c r="D47" s="2"/>
      <c r="E47" s="108"/>
      <c r="F47" s="108"/>
      <c r="G47" s="108"/>
      <c r="H47" s="285" t="s">
        <v>136</v>
      </c>
      <c r="I47" s="32"/>
      <c r="J47" s="232"/>
      <c r="K47" s="232"/>
      <c r="L47" s="32" t="s">
        <v>54</v>
      </c>
      <c r="M47" s="32"/>
      <c r="N47" s="232"/>
      <c r="O47" s="232"/>
      <c r="P47" s="32" t="s">
        <v>51</v>
      </c>
      <c r="Q47" s="152"/>
      <c r="R47" s="32" t="s">
        <v>52</v>
      </c>
      <c r="S47" s="108"/>
      <c r="T47" s="6"/>
      <c r="U47" s="6"/>
      <c r="V47" s="6" t="s">
        <v>57</v>
      </c>
      <c r="W47" s="6"/>
      <c r="X47" s="6"/>
      <c r="Y47" s="6"/>
      <c r="Z47" s="6"/>
      <c r="AA47" s="6"/>
      <c r="AB47" s="6"/>
      <c r="AC47" s="110"/>
    </row>
    <row r="48" spans="1:29" ht="18.75" customHeight="1">
      <c r="A48" s="198"/>
      <c r="B48" s="265" t="s">
        <v>81</v>
      </c>
      <c r="C48" s="266"/>
      <c r="D48" s="1"/>
      <c r="E48" s="4" t="s">
        <v>96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8" customHeight="1" thickBot="1">
      <c r="A49" s="198"/>
      <c r="B49" s="212"/>
      <c r="C49" s="213"/>
      <c r="D49" s="1"/>
      <c r="E49" s="4" t="s">
        <v>128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 t="s">
        <v>119</v>
      </c>
      <c r="R49" s="4"/>
      <c r="S49" s="153"/>
      <c r="T49" s="153"/>
      <c r="U49" s="235"/>
      <c r="V49" s="235"/>
      <c r="W49" s="235"/>
      <c r="X49" s="235"/>
      <c r="Y49" s="235"/>
      <c r="Z49" s="235"/>
      <c r="AA49" s="235"/>
      <c r="AB49" s="235"/>
      <c r="AC49" s="5" t="s">
        <v>43</v>
      </c>
    </row>
    <row r="50" spans="1:29" ht="18" customHeight="1" thickBot="1">
      <c r="A50" s="154" t="s">
        <v>82</v>
      </c>
      <c r="B50" s="155"/>
      <c r="C50" s="156"/>
      <c r="D50" s="157"/>
      <c r="E50" s="158" t="s">
        <v>125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9"/>
      <c r="U50" s="280"/>
      <c r="V50" s="280"/>
      <c r="W50" s="280"/>
      <c r="X50" s="280"/>
      <c r="Y50" s="280"/>
      <c r="Z50" s="280"/>
      <c r="AA50" s="280"/>
      <c r="AB50" s="280"/>
      <c r="AC50" s="160" t="s">
        <v>43</v>
      </c>
    </row>
    <row r="51" spans="1:29" ht="18" customHeight="1">
      <c r="A51" s="261" t="s">
        <v>103</v>
      </c>
      <c r="B51" s="262"/>
      <c r="C51" s="262"/>
      <c r="D51" s="161"/>
      <c r="E51" s="162" t="s">
        <v>131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163"/>
      <c r="Z51" s="163"/>
      <c r="AA51" s="163"/>
      <c r="AB51" s="163"/>
      <c r="AC51" s="164"/>
    </row>
    <row r="52" spans="1:29" ht="27" customHeight="1">
      <c r="A52" s="263"/>
      <c r="B52" s="264"/>
      <c r="C52" s="264"/>
      <c r="D52" s="15"/>
      <c r="E52" s="271" t="s">
        <v>132</v>
      </c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15"/>
      <c r="W52" s="15"/>
      <c r="X52" s="15"/>
      <c r="Y52" s="15"/>
      <c r="Z52" s="15"/>
      <c r="AA52" s="15"/>
      <c r="AB52" s="15"/>
      <c r="AC52" s="21"/>
    </row>
    <row r="53" spans="1:29" ht="18.75" customHeight="1" thickBot="1">
      <c r="A53" s="212"/>
      <c r="B53" s="213"/>
      <c r="C53" s="213"/>
      <c r="D53" s="66"/>
      <c r="E53" s="165" t="s">
        <v>134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66"/>
      <c r="U53" s="66"/>
      <c r="V53" s="66"/>
      <c r="W53" s="66"/>
      <c r="X53" s="66"/>
      <c r="Y53" s="167"/>
      <c r="Z53" s="167"/>
      <c r="AA53" s="167"/>
      <c r="AB53" s="167"/>
      <c r="AC53" s="142"/>
    </row>
  </sheetData>
  <sheetProtection/>
  <mergeCells count="89">
    <mergeCell ref="E52:U52"/>
    <mergeCell ref="AA2:AC4"/>
    <mergeCell ref="B1:K3"/>
    <mergeCell ref="U50:AB50"/>
    <mergeCell ref="V13:AB13"/>
    <mergeCell ref="J46:K46"/>
    <mergeCell ref="N46:O46"/>
    <mergeCell ref="J47:K47"/>
    <mergeCell ref="N47:O47"/>
    <mergeCell ref="H15:AC15"/>
    <mergeCell ref="J42:K42"/>
    <mergeCell ref="H44:I44"/>
    <mergeCell ref="H10:I10"/>
    <mergeCell ref="E43:AC43"/>
    <mergeCell ref="G42:H42"/>
    <mergeCell ref="N10:P10"/>
    <mergeCell ref="U38:V38"/>
    <mergeCell ref="E35:H35"/>
    <mergeCell ref="E23:M23"/>
    <mergeCell ref="P30:Q30"/>
    <mergeCell ref="A51:C53"/>
    <mergeCell ref="B48:C49"/>
    <mergeCell ref="B45:D46"/>
    <mergeCell ref="B39:C40"/>
    <mergeCell ref="A42:A49"/>
    <mergeCell ref="A23:A41"/>
    <mergeCell ref="B33:C37"/>
    <mergeCell ref="J35:K35"/>
    <mergeCell ref="E14:M14"/>
    <mergeCell ref="P23:Q28"/>
    <mergeCell ref="H21:I21"/>
    <mergeCell ref="E12:AC12"/>
    <mergeCell ref="AA10:AB10"/>
    <mergeCell ref="K10:L10"/>
    <mergeCell ref="Q22:X22"/>
    <mergeCell ref="L41:Q41"/>
    <mergeCell ref="E25:M25"/>
    <mergeCell ref="E26:M26"/>
    <mergeCell ref="E27:M27"/>
    <mergeCell ref="E28:M28"/>
    <mergeCell ref="H41:I41"/>
    <mergeCell ref="E38:H38"/>
    <mergeCell ref="E34:H34"/>
    <mergeCell ref="E33:H33"/>
    <mergeCell ref="I31:J31"/>
    <mergeCell ref="U49:AB49"/>
    <mergeCell ref="N36:O36"/>
    <mergeCell ref="K44:L44"/>
    <mergeCell ref="N33:O33"/>
    <mergeCell ref="N34:O34"/>
    <mergeCell ref="V44:W44"/>
    <mergeCell ref="N45:O45"/>
    <mergeCell ref="N38:P38"/>
    <mergeCell ref="N35:O35"/>
    <mergeCell ref="N37:O37"/>
    <mergeCell ref="N44:P44"/>
    <mergeCell ref="G29:H29"/>
    <mergeCell ref="P29:S29"/>
    <mergeCell ref="AA44:AB44"/>
    <mergeCell ref="E36:H36"/>
    <mergeCell ref="E37:H37"/>
    <mergeCell ref="Y29:AA29"/>
    <mergeCell ref="M40:N40"/>
    <mergeCell ref="J33:K33"/>
    <mergeCell ref="J34:K34"/>
    <mergeCell ref="B6:D7"/>
    <mergeCell ref="B28:D28"/>
    <mergeCell ref="B25:C25"/>
    <mergeCell ref="B27:C27"/>
    <mergeCell ref="B16:D20"/>
    <mergeCell ref="B26:C26"/>
    <mergeCell ref="B8:D10"/>
    <mergeCell ref="AA1:AC1"/>
    <mergeCell ref="P3:Q3"/>
    <mergeCell ref="P1:Q2"/>
    <mergeCell ref="A5:A22"/>
    <mergeCell ref="V10:W10"/>
    <mergeCell ref="E9:AC9"/>
    <mergeCell ref="Z14:AA14"/>
    <mergeCell ref="W14:Y14"/>
    <mergeCell ref="R14:V14"/>
    <mergeCell ref="N14:Q14"/>
    <mergeCell ref="E5:AC5"/>
    <mergeCell ref="R23:AC28"/>
    <mergeCell ref="E11:AC11"/>
    <mergeCell ref="G8:H8"/>
    <mergeCell ref="E24:M24"/>
    <mergeCell ref="E6:AC7"/>
    <mergeCell ref="J8:K8"/>
  </mergeCells>
  <printOptions/>
  <pageMargins left="0.46" right="0.21" top="0.35" bottom="0.1968503937007874" header="0.2" footer="0.2362204724409449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愛知学院大学</dc:creator>
  <cp:keywords/>
  <dc:description/>
  <cp:lastModifiedBy>田島真理子</cp:lastModifiedBy>
  <cp:lastPrinted>2018-09-28T01:34:02Z</cp:lastPrinted>
  <dcterms:created xsi:type="dcterms:W3CDTF">2010-05-13T04:33:02Z</dcterms:created>
  <dcterms:modified xsi:type="dcterms:W3CDTF">2019-08-23T00:25:54Z</dcterms:modified>
  <cp:category/>
  <cp:version/>
  <cp:contentType/>
  <cp:contentStatus/>
</cp:coreProperties>
</file>